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-45" windowWidth="9480" windowHeight="519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A3" i="1" l="1"/>
  <c r="A45" i="1"/>
  <c r="A42" i="1"/>
  <c r="A39" i="1"/>
  <c r="A36" i="1"/>
  <c r="A33" i="1"/>
  <c r="A30" i="1"/>
  <c r="A27" i="1"/>
  <c r="A24" i="1"/>
  <c r="A21" i="1"/>
  <c r="A18" i="1"/>
  <c r="A15" i="1"/>
  <c r="A12" i="1"/>
  <c r="A9" i="1"/>
  <c r="A6" i="1"/>
</calcChain>
</file>

<file path=xl/sharedStrings.xml><?xml version="1.0" encoding="utf-8"?>
<sst xmlns="http://schemas.openxmlformats.org/spreadsheetml/2006/main" count="399" uniqueCount="381">
  <si>
    <t>Nenne etwas, das blinkt</t>
  </si>
  <si>
    <t>Laptop</t>
  </si>
  <si>
    <t>Ampel</t>
  </si>
  <si>
    <t>Blinker</t>
  </si>
  <si>
    <t>Handy</t>
  </si>
  <si>
    <t>LED</t>
  </si>
  <si>
    <t>Switch</t>
  </si>
  <si>
    <t>Stalker</t>
  </si>
  <si>
    <t>Lüfter</t>
  </si>
  <si>
    <t>Maus</t>
  </si>
  <si>
    <t>Krankenwagen</t>
  </si>
  <si>
    <t>Mündungsfeuer</t>
  </si>
  <si>
    <t>Mainboard</t>
  </si>
  <si>
    <t>Waschmaschine</t>
  </si>
  <si>
    <t>HDDLED</t>
  </si>
  <si>
    <t>Tannenbaum</t>
  </si>
  <si>
    <t>Auto</t>
  </si>
  <si>
    <t>Hut</t>
  </si>
  <si>
    <t>Alarmanlage</t>
  </si>
  <si>
    <t>Kernwaffentest</t>
  </si>
  <si>
    <t>Nenne einen Egoshooter</t>
  </si>
  <si>
    <t>CoD BlackOPS</t>
  </si>
  <si>
    <t>CS Go</t>
  </si>
  <si>
    <t>UT</t>
  </si>
  <si>
    <t>CS</t>
  </si>
  <si>
    <t>Halo</t>
  </si>
  <si>
    <t>Systemshock2</t>
  </si>
  <si>
    <t>Hexen</t>
  </si>
  <si>
    <t>CoD4</t>
  </si>
  <si>
    <t>Crysis</t>
  </si>
  <si>
    <t>Wolfenstein</t>
  </si>
  <si>
    <t>HalfLife</t>
  </si>
  <si>
    <t>DeltaForce</t>
  </si>
  <si>
    <t>Borderlands2</t>
  </si>
  <si>
    <t>John Rambo</t>
  </si>
  <si>
    <t>CoD6</t>
  </si>
  <si>
    <t>Battlefield</t>
  </si>
  <si>
    <t>GoldenEye64</t>
  </si>
  <si>
    <t>Duke Nukem forever</t>
  </si>
  <si>
    <t>SeriousSam</t>
  </si>
  <si>
    <t>Moorhuhn</t>
  </si>
  <si>
    <t>Dystopia</t>
  </si>
  <si>
    <t>Bioshock</t>
  </si>
  <si>
    <t>Killingfloor</t>
  </si>
  <si>
    <t>Nenne einen Maushersteller</t>
  </si>
  <si>
    <t>Razer</t>
  </si>
  <si>
    <t>Trust</t>
  </si>
  <si>
    <t>Mäusezucht</t>
  </si>
  <si>
    <t>Logitech</t>
  </si>
  <si>
    <t>Steel Series</t>
  </si>
  <si>
    <t>Roccat</t>
  </si>
  <si>
    <t>Mircosoft</t>
  </si>
  <si>
    <t>Diddl</t>
  </si>
  <si>
    <t>NEC</t>
  </si>
  <si>
    <t>Saitek</t>
  </si>
  <si>
    <t>Cyborg</t>
  </si>
  <si>
    <t>Acer</t>
  </si>
  <si>
    <t>Revoltec</t>
  </si>
  <si>
    <t>Elecom</t>
  </si>
  <si>
    <t>Nenne eine Spielschmiede</t>
  </si>
  <si>
    <t>Valve</t>
  </si>
  <si>
    <t>Dice</t>
  </si>
  <si>
    <t>Bungie</t>
  </si>
  <si>
    <t>Epic</t>
  </si>
  <si>
    <t>Evolution</t>
  </si>
  <si>
    <t>Bullfrog</t>
  </si>
  <si>
    <t>Steam</t>
  </si>
  <si>
    <t>SquareEnix</t>
  </si>
  <si>
    <t>NCSoft</t>
  </si>
  <si>
    <t>Blizzard</t>
  </si>
  <si>
    <t>Crytec</t>
  </si>
  <si>
    <t>IDSoftware</t>
  </si>
  <si>
    <t>Ravensburger</t>
  </si>
  <si>
    <t>EA</t>
  </si>
  <si>
    <t>Software2000</t>
  </si>
  <si>
    <t>Croteam</t>
  </si>
  <si>
    <t>Sega</t>
  </si>
  <si>
    <t>UBISoft</t>
  </si>
  <si>
    <t>Gameforge</t>
  </si>
  <si>
    <t>Nintendo</t>
  </si>
  <si>
    <t>CD Projekt Red</t>
  </si>
  <si>
    <t>Nenne eine Cocktailzutat</t>
  </si>
  <si>
    <t>Zucker</t>
  </si>
  <si>
    <t>Wodka</t>
  </si>
  <si>
    <t>Alkohol</t>
  </si>
  <si>
    <t>Rum</t>
  </si>
  <si>
    <t>Cranberry</t>
  </si>
  <si>
    <t>Eis</t>
  </si>
  <si>
    <t>Tequila</t>
  </si>
  <si>
    <t>Osaft</t>
  </si>
  <si>
    <t>Ananas</t>
  </si>
  <si>
    <t>Benzin</t>
  </si>
  <si>
    <t>RedBull</t>
  </si>
  <si>
    <t>Salz</t>
  </si>
  <si>
    <t>Limette</t>
  </si>
  <si>
    <t>Zitrone</t>
  </si>
  <si>
    <t>Calvados</t>
  </si>
  <si>
    <t>Barcardi</t>
  </si>
  <si>
    <t>Wasser</t>
  </si>
  <si>
    <t>Grenadine</t>
  </si>
  <si>
    <t>Gurke</t>
  </si>
  <si>
    <t>Deine Gegner sind alle</t>
  </si>
  <si>
    <t>zu gut</t>
  </si>
  <si>
    <t>Fotzen</t>
  </si>
  <si>
    <t>tot</t>
  </si>
  <si>
    <t>Opfer</t>
  </si>
  <si>
    <t>würdig</t>
  </si>
  <si>
    <t>digital</t>
  </si>
  <si>
    <t>lame</t>
  </si>
  <si>
    <t>Noobs</t>
  </si>
  <si>
    <t>Gamer</t>
  </si>
  <si>
    <t>besser</t>
  </si>
  <si>
    <t>hipster</t>
  </si>
  <si>
    <t>low</t>
  </si>
  <si>
    <t>gay</t>
  </si>
  <si>
    <t>schlecht</t>
  </si>
  <si>
    <t>Bobs</t>
  </si>
  <si>
    <t>Looser</t>
  </si>
  <si>
    <t>Bots</t>
  </si>
  <si>
    <t>Pros</t>
  </si>
  <si>
    <t>friedlich</t>
  </si>
  <si>
    <t>imba</t>
  </si>
  <si>
    <t>Cheater</t>
  </si>
  <si>
    <t>doof</t>
  </si>
  <si>
    <t>grün</t>
  </si>
  <si>
    <t>credit totean</t>
  </si>
  <si>
    <t>Vollfreaks</t>
  </si>
  <si>
    <t>Pussy</t>
  </si>
  <si>
    <t>Newfags</t>
  </si>
  <si>
    <t>Schweine</t>
  </si>
  <si>
    <t>Pommes</t>
  </si>
  <si>
    <t>Nenne etwas, das jeder tut</t>
  </si>
  <si>
    <t>schlafen</t>
  </si>
  <si>
    <t>kacken</t>
  </si>
  <si>
    <t>essen</t>
  </si>
  <si>
    <t>atmen</t>
  </si>
  <si>
    <t>protzen</t>
  </si>
  <si>
    <t>träumen</t>
  </si>
  <si>
    <t>zocken</t>
  </si>
  <si>
    <t>sex haben</t>
  </si>
  <si>
    <t>masturbieren</t>
  </si>
  <si>
    <t>duschen</t>
  </si>
  <si>
    <t>existieren</t>
  </si>
  <si>
    <t>sterben</t>
  </si>
  <si>
    <t>furzen</t>
  </si>
  <si>
    <t>trinken</t>
  </si>
  <si>
    <t>spannen</t>
  </si>
  <si>
    <t>idel</t>
  </si>
  <si>
    <t>blinzeln</t>
  </si>
  <si>
    <t>pinkeln</t>
  </si>
  <si>
    <t>Etwas, das man stapeln kann</t>
  </si>
  <si>
    <t>Kisten</t>
  </si>
  <si>
    <t>Legosteine</t>
  </si>
  <si>
    <t>Bierkisten</t>
  </si>
  <si>
    <t>Leisten</t>
  </si>
  <si>
    <t>Bücher</t>
  </si>
  <si>
    <t>Dosen</t>
  </si>
  <si>
    <t>Leichen</t>
  </si>
  <si>
    <t>Blöcke</t>
  </si>
  <si>
    <t>Geld</t>
  </si>
  <si>
    <t>Karten</t>
  </si>
  <si>
    <t>Holz</t>
  </si>
  <si>
    <t>Fäkalien</t>
  </si>
  <si>
    <t>Paletten</t>
  </si>
  <si>
    <t>Zigaretten</t>
  </si>
  <si>
    <t>Pizzen</t>
  </si>
  <si>
    <t>Jenga</t>
  </si>
  <si>
    <t>Festplatten</t>
  </si>
  <si>
    <t>Waffeln</t>
  </si>
  <si>
    <t>DVDs</t>
  </si>
  <si>
    <t>NephalimBuff</t>
  </si>
  <si>
    <t>Menschen</t>
  </si>
  <si>
    <t>Becher</t>
  </si>
  <si>
    <t>Karton</t>
  </si>
  <si>
    <t>Stapel</t>
  </si>
  <si>
    <t>Stühle</t>
  </si>
  <si>
    <t>Papier</t>
  </si>
  <si>
    <t>Nenne ein Land in Südamerika</t>
  </si>
  <si>
    <t>Brasilien</t>
  </si>
  <si>
    <t>Venezuela</t>
  </si>
  <si>
    <t>Chile</t>
  </si>
  <si>
    <t>Bolivien</t>
  </si>
  <si>
    <t>Argentinien</t>
  </si>
  <si>
    <t>Leer</t>
  </si>
  <si>
    <t>Texas</t>
  </si>
  <si>
    <t>Honduras</t>
  </si>
  <si>
    <t>Ecuador</t>
  </si>
  <si>
    <t>Penis</t>
  </si>
  <si>
    <t>Peru</t>
  </si>
  <si>
    <t>Uruquay</t>
  </si>
  <si>
    <t>Feuerland</t>
  </si>
  <si>
    <t>Google</t>
  </si>
  <si>
    <t>Amerika Süd</t>
  </si>
  <si>
    <t>Kongo</t>
  </si>
  <si>
    <t>Cuba</t>
  </si>
  <si>
    <t>Nenne eine Frucht, die man mit Schale isst</t>
  </si>
  <si>
    <t>Apfel</t>
  </si>
  <si>
    <t>Erdbeere</t>
  </si>
  <si>
    <t>Physalis</t>
  </si>
  <si>
    <t>Birne</t>
  </si>
  <si>
    <t>Kiwi</t>
  </si>
  <si>
    <t>Quitte</t>
  </si>
  <si>
    <t>Tomate</t>
  </si>
  <si>
    <t>Banane</t>
  </si>
  <si>
    <t>Kartoffel</t>
  </si>
  <si>
    <t>Avocado</t>
  </si>
  <si>
    <t>Kokosnuss</t>
  </si>
  <si>
    <t>Pflaume</t>
  </si>
  <si>
    <t>Obstsalat</t>
  </si>
  <si>
    <t>Fruchteis</t>
  </si>
  <si>
    <t>Nenne eine Biermarke</t>
  </si>
  <si>
    <t>Becks</t>
  </si>
  <si>
    <t>Schmucker</t>
  </si>
  <si>
    <t>Bitburger</t>
  </si>
  <si>
    <t>55cent</t>
  </si>
  <si>
    <t>Bruch</t>
  </si>
  <si>
    <t>Oettinger</t>
  </si>
  <si>
    <t>Paulaner</t>
  </si>
  <si>
    <t>Guinness</t>
  </si>
  <si>
    <t>Schlappeseppel</t>
  </si>
  <si>
    <t>Heiniken</t>
  </si>
  <si>
    <t>Schlenkerle</t>
  </si>
  <si>
    <t>Faust</t>
  </si>
  <si>
    <t>Grafenwalder</t>
  </si>
  <si>
    <t>Pfungstädter</t>
  </si>
  <si>
    <t>Duffbeer</t>
  </si>
  <si>
    <t>Rothaus</t>
  </si>
  <si>
    <t>Licher</t>
  </si>
  <si>
    <t>Welde</t>
  </si>
  <si>
    <t>Warsteiner</t>
  </si>
  <si>
    <t>Corona</t>
  </si>
  <si>
    <t>Jever</t>
  </si>
  <si>
    <t>Nenne etwas, das übel riecht</t>
  </si>
  <si>
    <t>Scheiße</t>
  </si>
  <si>
    <t>Buttersäure</t>
  </si>
  <si>
    <t>Kotze</t>
  </si>
  <si>
    <t>Knoblauch</t>
  </si>
  <si>
    <t>Müll</t>
  </si>
  <si>
    <t>Nasse Katze</t>
  </si>
  <si>
    <t>Schwefeldioxid</t>
  </si>
  <si>
    <t>Alkfreies Bier</t>
  </si>
  <si>
    <t>alte Früchte</t>
  </si>
  <si>
    <t>Ich</t>
  </si>
  <si>
    <t>China-Plastik</t>
  </si>
  <si>
    <t>alte Socken</t>
  </si>
  <si>
    <t>Mundgeruch</t>
  </si>
  <si>
    <t>meine Füße</t>
  </si>
  <si>
    <t>Sperma</t>
  </si>
  <si>
    <t>deine Mutter</t>
  </si>
  <si>
    <t>mein Nachbar</t>
  </si>
  <si>
    <t>Nekrotische Wunden</t>
  </si>
  <si>
    <t>Mief</t>
  </si>
  <si>
    <t>Furz</t>
  </si>
  <si>
    <t>Wachen</t>
  </si>
  <si>
    <t>Nenne einen Grund, wieso du hier bist</t>
  </si>
  <si>
    <t>Langweile</t>
  </si>
  <si>
    <t>Spaß</t>
  </si>
  <si>
    <t>Porno</t>
  </si>
  <si>
    <t>Freunde</t>
  </si>
  <si>
    <t>Videospiele</t>
  </si>
  <si>
    <t>PENIS!!!</t>
  </si>
  <si>
    <t>DC++</t>
  </si>
  <si>
    <t>Preise</t>
  </si>
  <si>
    <t>Frauen</t>
  </si>
  <si>
    <t>Sklaverei</t>
  </si>
  <si>
    <t>Geil</t>
  </si>
  <si>
    <t>Bier</t>
  </si>
  <si>
    <t>Turnier</t>
  </si>
  <si>
    <t>Verein</t>
  </si>
  <si>
    <t>Nenne etwas, das du auf LAN trinkst</t>
  </si>
  <si>
    <t>Energy</t>
  </si>
  <si>
    <t>Oettinger-Cola</t>
  </si>
  <si>
    <t>Cola</t>
  </si>
  <si>
    <t>Eistee</t>
  </si>
  <si>
    <t>Mate</t>
  </si>
  <si>
    <t>alles</t>
  </si>
  <si>
    <t>Kaffee</t>
  </si>
  <si>
    <t>Tee</t>
  </si>
  <si>
    <t>Tequlia</t>
  </si>
  <si>
    <t>Cocktail</t>
  </si>
  <si>
    <t>Spucke</t>
  </si>
  <si>
    <t>Nenne etwas, das man schlägt</t>
  </si>
  <si>
    <t>Nachbar</t>
  </si>
  <si>
    <t>Kind</t>
  </si>
  <si>
    <t>Gegner</t>
  </si>
  <si>
    <t>Sahne</t>
  </si>
  <si>
    <t>Ball</t>
  </si>
  <si>
    <t>Boxsack</t>
  </si>
  <si>
    <t>Zeit</t>
  </si>
  <si>
    <t>Tastatur</t>
  </si>
  <si>
    <t>Button</t>
  </si>
  <si>
    <t>England</t>
  </si>
  <si>
    <t>Türken</t>
  </si>
  <si>
    <t>Eiweiß</t>
  </si>
  <si>
    <t>Idioten</t>
  </si>
  <si>
    <t>Bombe</t>
  </si>
  <si>
    <t>Boje</t>
  </si>
  <si>
    <t>Cursor</t>
  </si>
  <si>
    <t>Stroposkop</t>
  </si>
  <si>
    <t>Shootmonid</t>
  </si>
  <si>
    <t>DeusEx</t>
  </si>
  <si>
    <t>CSS</t>
  </si>
  <si>
    <t>CoD</t>
  </si>
  <si>
    <t>Battlefield3</t>
  </si>
  <si>
    <t>FarCry</t>
  </si>
  <si>
    <t>Das Leben</t>
  </si>
  <si>
    <t>Doom</t>
  </si>
  <si>
    <t>Doom3</t>
  </si>
  <si>
    <t>L4D</t>
  </si>
  <si>
    <t>Quake3</t>
  </si>
  <si>
    <t>Biologie</t>
  </si>
  <si>
    <t>HP</t>
  </si>
  <si>
    <t>Bluebyte</t>
  </si>
  <si>
    <t>Riot</t>
  </si>
  <si>
    <t>Microsoft</t>
  </si>
  <si>
    <t>Obsidian</t>
  </si>
  <si>
    <t>Psychosis</t>
  </si>
  <si>
    <t>Hufschmied</t>
  </si>
  <si>
    <t>Activision</t>
  </si>
  <si>
    <t>Mojang</t>
  </si>
  <si>
    <t>Treyarch</t>
  </si>
  <si>
    <t>TelltaleGames</t>
  </si>
  <si>
    <t>Minze</t>
  </si>
  <si>
    <t>Pitu</t>
  </si>
  <si>
    <t>Chilli</t>
  </si>
  <si>
    <t>Kokos</t>
  </si>
  <si>
    <t>Captain Morgan</t>
  </si>
  <si>
    <t>Whisky</t>
  </si>
  <si>
    <t>scheiße</t>
  </si>
  <si>
    <t>geschlagen</t>
  </si>
  <si>
    <t>Blödbommel</t>
  </si>
  <si>
    <t>Camper</t>
  </si>
  <si>
    <t>Feinde</t>
  </si>
  <si>
    <t>aufs essen warten</t>
  </si>
  <si>
    <t>Geschirr</t>
  </si>
  <si>
    <t>Cobblestone</t>
  </si>
  <si>
    <t>Elefanten</t>
  </si>
  <si>
    <t>Gabeln</t>
  </si>
  <si>
    <t>Zeitschriften</t>
  </si>
  <si>
    <t>Bierflaschen</t>
  </si>
  <si>
    <t>Columbien</t>
  </si>
  <si>
    <t>Tikatukaland</t>
  </si>
  <si>
    <t>wir sind nicht in der Schule</t>
  </si>
  <si>
    <t>Kaki</t>
  </si>
  <si>
    <t>Feige</t>
  </si>
  <si>
    <t>Trauben</t>
  </si>
  <si>
    <t>Krombacher</t>
  </si>
  <si>
    <t>Duckstein</t>
  </si>
  <si>
    <t>Ur-Pils</t>
  </si>
  <si>
    <t>Ratskrone</t>
  </si>
  <si>
    <t>Keesmann</t>
  </si>
  <si>
    <t>Darmstädter</t>
  </si>
  <si>
    <t>Flensburger</t>
  </si>
  <si>
    <t>Löschzwerge</t>
  </si>
  <si>
    <t>Tannenzäpfle</t>
  </si>
  <si>
    <t>Pappenschalze</t>
  </si>
  <si>
    <t>EKU</t>
  </si>
  <si>
    <t>Fürstenberger</t>
  </si>
  <si>
    <t>Handkäs</t>
  </si>
  <si>
    <t>Schweiß</t>
  </si>
  <si>
    <t>die Halle</t>
  </si>
  <si>
    <t>faule Eier</t>
  </si>
  <si>
    <t>Scheißhaus</t>
  </si>
  <si>
    <t>Taen</t>
  </si>
  <si>
    <t>Stinktier</t>
  </si>
  <si>
    <t>Diarrhö</t>
  </si>
  <si>
    <t>Stinkmorchel</t>
  </si>
  <si>
    <t>verschmorrtes</t>
  </si>
  <si>
    <t>Sommer Biotonne</t>
  </si>
  <si>
    <t>keine Freunde</t>
  </si>
  <si>
    <t>skaten</t>
  </si>
  <si>
    <t>Arbeit</t>
  </si>
  <si>
    <t>Verwechslung</t>
  </si>
  <si>
    <t>Dortmund</t>
  </si>
  <si>
    <t>deine Mudder</t>
  </si>
  <si>
    <t>Töpfe</t>
  </si>
  <si>
    <t>Fliegen</t>
  </si>
  <si>
    <t>Vita Malz</t>
  </si>
  <si>
    <t>Seiten auf</t>
  </si>
  <si>
    <t>dein Trainer</t>
  </si>
  <si>
    <t>Wecker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</si>
</sst>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45"/>
  <sheetViews>
    <sheetView tabSelected="1" workbookViewId="0">
      <selection activeCell="H45" sqref="H45"/>
    </sheetView>
  </sheetViews>
  <sheetFormatPr baseColWidth="10" defaultRowHeight="15" x14ac:dyDescent="0.25"/>
  <cols>
    <col min="1" max="1" width="39.28515625" bestFit="1" customWidth="1"/>
    <col min="2" max="2" width="13.140625" bestFit="1" customWidth="1"/>
    <col min="4" max="4" width="14.140625" bestFit="1" customWidth="1"/>
    <col min="7" max="7" width="13.42578125" bestFit="1" customWidth="1"/>
    <col min="8" max="8" width="14.7109375" bestFit="1" customWidth="1"/>
    <col min="9" max="9" width="13" bestFit="1" customWidth="1"/>
    <col min="10" max="10" width="15" bestFit="1" customWidth="1"/>
    <col min="11" max="11" width="14.140625" bestFit="1" customWidth="1"/>
    <col min="12" max="12" width="15.140625" bestFit="1" customWidth="1"/>
    <col min="13" max="13" width="12.5703125" bestFit="1" customWidth="1"/>
    <col min="14" max="14" width="15.140625" bestFit="1" customWidth="1"/>
    <col min="15" max="15" width="13.140625" bestFit="1" customWidth="1"/>
    <col min="16" max="16" width="12.5703125" bestFit="1" customWidth="1"/>
    <col min="17" max="17" width="13.85546875" bestFit="1" customWidth="1"/>
    <col min="18" max="18" width="12.5703125" bestFit="1" customWidth="1"/>
    <col min="19" max="19" width="19.5703125" bestFit="1" customWidth="1"/>
    <col min="20" max="20" width="19.85546875" bestFit="1" customWidth="1"/>
    <col min="21" max="21" width="25" bestFit="1" customWidth="1"/>
    <col min="22" max="22" width="13.42578125" bestFit="1" customWidth="1"/>
    <col min="24" max="24" width="14.140625" bestFit="1" customWidth="1"/>
    <col min="25" max="25" width="14.85546875" bestFit="1" customWidth="1"/>
    <col min="31" max="31" width="12.28515625" bestFit="1" customWidth="1"/>
    <col min="32" max="32" width="13" bestFit="1" customWidth="1"/>
    <col min="33" max="33" width="14.140625" bestFit="1" customWidth="1"/>
    <col min="34" max="34" width="13.7109375" bestFit="1" customWidth="1"/>
    <col min="35" max="35" width="17.140625" bestFit="1" customWidth="1"/>
  </cols>
  <sheetData>
    <row r="2" spans="1:3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295</v>
      </c>
      <c r="V2" t="s">
        <v>296</v>
      </c>
      <c r="W2" t="s">
        <v>297</v>
      </c>
      <c r="X2" t="s">
        <v>298</v>
      </c>
    </row>
    <row r="3" spans="1:36" x14ac:dyDescent="0.25">
      <c r="A3">
        <f>SUM(B3:AJ3)</f>
        <v>75</v>
      </c>
      <c r="B3">
        <v>1</v>
      </c>
      <c r="C3">
        <v>3</v>
      </c>
      <c r="D3">
        <v>18</v>
      </c>
      <c r="E3">
        <v>3</v>
      </c>
      <c r="F3">
        <v>17</v>
      </c>
      <c r="G3">
        <v>6</v>
      </c>
      <c r="H3">
        <v>4</v>
      </c>
      <c r="I3">
        <v>3</v>
      </c>
      <c r="J3">
        <v>2</v>
      </c>
      <c r="K3">
        <v>1</v>
      </c>
      <c r="L3">
        <v>1</v>
      </c>
      <c r="M3">
        <v>1</v>
      </c>
      <c r="N3">
        <v>1</v>
      </c>
      <c r="O3">
        <v>3</v>
      </c>
      <c r="P3">
        <v>1</v>
      </c>
      <c r="Q3">
        <v>3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</row>
    <row r="5" spans="1:36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S5" t="s">
        <v>38</v>
      </c>
      <c r="T5" t="s">
        <v>39</v>
      </c>
      <c r="U5" t="s">
        <v>40</v>
      </c>
      <c r="V5" t="s">
        <v>41</v>
      </c>
      <c r="W5" t="s">
        <v>42</v>
      </c>
      <c r="X5" t="s">
        <v>7</v>
      </c>
      <c r="Y5" t="s">
        <v>43</v>
      </c>
      <c r="Z5" t="s">
        <v>299</v>
      </c>
      <c r="AA5" t="s">
        <v>300</v>
      </c>
      <c r="AB5" t="s">
        <v>301</v>
      </c>
      <c r="AC5" t="s">
        <v>302</v>
      </c>
      <c r="AD5" t="s">
        <v>303</v>
      </c>
      <c r="AE5" t="s">
        <v>304</v>
      </c>
      <c r="AF5" t="s">
        <v>305</v>
      </c>
      <c r="AG5" t="s">
        <v>306</v>
      </c>
      <c r="AH5" t="s">
        <v>307</v>
      </c>
      <c r="AI5" t="s">
        <v>308</v>
      </c>
      <c r="AJ5" t="s">
        <v>309</v>
      </c>
    </row>
    <row r="6" spans="1:36" x14ac:dyDescent="0.25">
      <c r="A6">
        <f>SUM(B6:AJ6)</f>
        <v>75</v>
      </c>
      <c r="B6">
        <v>2</v>
      </c>
      <c r="C6">
        <v>2</v>
      </c>
      <c r="D6">
        <v>4</v>
      </c>
      <c r="E6">
        <v>17</v>
      </c>
      <c r="F6">
        <v>1</v>
      </c>
      <c r="G6">
        <v>1</v>
      </c>
      <c r="H6">
        <v>1</v>
      </c>
      <c r="I6">
        <v>3</v>
      </c>
      <c r="J6">
        <v>1</v>
      </c>
      <c r="K6">
        <v>4</v>
      </c>
      <c r="L6">
        <v>7</v>
      </c>
      <c r="M6">
        <v>1</v>
      </c>
      <c r="N6">
        <v>2</v>
      </c>
      <c r="O6">
        <v>1</v>
      </c>
      <c r="P6">
        <v>1</v>
      </c>
      <c r="Q6">
        <v>5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4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</row>
    <row r="8" spans="1:36" x14ac:dyDescent="0.25">
      <c r="A8" t="s">
        <v>44</v>
      </c>
      <c r="B8" t="s">
        <v>45</v>
      </c>
      <c r="C8" t="s">
        <v>46</v>
      </c>
      <c r="D8" t="s">
        <v>47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57</v>
      </c>
      <c r="O8" t="s">
        <v>58</v>
      </c>
      <c r="P8" t="s">
        <v>310</v>
      </c>
      <c r="Q8" t="s">
        <v>311</v>
      </c>
    </row>
    <row r="9" spans="1:36" x14ac:dyDescent="0.25">
      <c r="A9">
        <f>SUM(B9:AJ9)</f>
        <v>75</v>
      </c>
      <c r="B9">
        <v>9</v>
      </c>
      <c r="C9">
        <v>1</v>
      </c>
      <c r="D9">
        <v>1</v>
      </c>
      <c r="E9">
        <v>39</v>
      </c>
      <c r="F9">
        <v>4</v>
      </c>
      <c r="G9">
        <v>8</v>
      </c>
      <c r="H9">
        <v>3</v>
      </c>
      <c r="I9">
        <v>1</v>
      </c>
      <c r="J9">
        <v>1</v>
      </c>
      <c r="K9">
        <v>2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</row>
    <row r="11" spans="1:36" x14ac:dyDescent="0.25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  <c r="G11" t="s">
        <v>65</v>
      </c>
      <c r="H11" t="s">
        <v>66</v>
      </c>
      <c r="I11" t="s">
        <v>67</v>
      </c>
      <c r="J11" t="s">
        <v>68</v>
      </c>
      <c r="K11" t="s">
        <v>69</v>
      </c>
      <c r="L11" t="s">
        <v>70</v>
      </c>
      <c r="M11" t="s">
        <v>71</v>
      </c>
      <c r="N11" t="s">
        <v>72</v>
      </c>
      <c r="O11" t="s">
        <v>318</v>
      </c>
      <c r="P11" t="s">
        <v>73</v>
      </c>
      <c r="Q11" t="s">
        <v>74</v>
      </c>
      <c r="R11" t="s">
        <v>75</v>
      </c>
      <c r="S11" t="s">
        <v>76</v>
      </c>
      <c r="T11" t="s">
        <v>312</v>
      </c>
      <c r="U11" t="s">
        <v>77</v>
      </c>
      <c r="V11" t="s">
        <v>78</v>
      </c>
      <c r="W11" t="s">
        <v>79</v>
      </c>
      <c r="X11" t="s">
        <v>80</v>
      </c>
      <c r="Y11" t="s">
        <v>321</v>
      </c>
      <c r="Z11" t="s">
        <v>313</v>
      </c>
      <c r="AA11" t="s">
        <v>314</v>
      </c>
      <c r="AB11" t="s">
        <v>315</v>
      </c>
      <c r="AC11" t="s">
        <v>316</v>
      </c>
      <c r="AD11" t="s">
        <v>317</v>
      </c>
      <c r="AE11" t="s">
        <v>319</v>
      </c>
      <c r="AF11" t="s">
        <v>320</v>
      </c>
    </row>
    <row r="12" spans="1:36" x14ac:dyDescent="0.25">
      <c r="A12">
        <f>SUM(B12:AJ12)</f>
        <v>75</v>
      </c>
      <c r="B12">
        <v>10</v>
      </c>
      <c r="C12">
        <v>2</v>
      </c>
      <c r="D12">
        <v>1</v>
      </c>
      <c r="E12">
        <v>1</v>
      </c>
      <c r="F12">
        <v>1</v>
      </c>
      <c r="G12">
        <v>3</v>
      </c>
      <c r="H12">
        <v>1</v>
      </c>
      <c r="I12">
        <v>2</v>
      </c>
      <c r="J12">
        <v>2</v>
      </c>
      <c r="K12">
        <v>9</v>
      </c>
      <c r="L12">
        <v>6</v>
      </c>
      <c r="M12">
        <v>2</v>
      </c>
      <c r="N12">
        <v>1</v>
      </c>
      <c r="O12">
        <v>3</v>
      </c>
      <c r="P12">
        <v>10</v>
      </c>
      <c r="Q12">
        <v>1</v>
      </c>
      <c r="R12">
        <v>1</v>
      </c>
      <c r="S12">
        <v>1</v>
      </c>
      <c r="T12">
        <v>3</v>
      </c>
      <c r="U12">
        <v>4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</row>
    <row r="14" spans="1:36" x14ac:dyDescent="0.25">
      <c r="A14" t="s">
        <v>81</v>
      </c>
      <c r="B14" t="s">
        <v>82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  <c r="P14" t="s">
        <v>96</v>
      </c>
      <c r="Q14" t="s">
        <v>97</v>
      </c>
      <c r="R14" t="s">
        <v>98</v>
      </c>
      <c r="S14" t="s">
        <v>99</v>
      </c>
      <c r="T14" t="s">
        <v>100</v>
      </c>
      <c r="U14" t="s">
        <v>322</v>
      </c>
      <c r="V14" t="s">
        <v>323</v>
      </c>
      <c r="W14" t="s">
        <v>324</v>
      </c>
      <c r="X14" t="s">
        <v>325</v>
      </c>
      <c r="Y14" t="s">
        <v>326</v>
      </c>
      <c r="Z14" t="s">
        <v>327</v>
      </c>
    </row>
    <row r="15" spans="1:36" x14ac:dyDescent="0.25">
      <c r="A15">
        <f>SUM(B15:AJ15)</f>
        <v>75</v>
      </c>
      <c r="B15">
        <v>3</v>
      </c>
      <c r="C15">
        <v>10</v>
      </c>
      <c r="D15">
        <v>9</v>
      </c>
      <c r="E15">
        <v>17</v>
      </c>
      <c r="F15">
        <v>1</v>
      </c>
      <c r="G15">
        <v>5</v>
      </c>
      <c r="H15">
        <v>5</v>
      </c>
      <c r="I15">
        <v>1</v>
      </c>
      <c r="J15">
        <v>2</v>
      </c>
      <c r="K15">
        <v>1</v>
      </c>
      <c r="L15">
        <v>1</v>
      </c>
      <c r="M15">
        <v>1</v>
      </c>
      <c r="N15">
        <v>6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2</v>
      </c>
      <c r="V15">
        <v>1</v>
      </c>
      <c r="W15">
        <v>1</v>
      </c>
      <c r="X15">
        <v>1</v>
      </c>
      <c r="Y15">
        <v>1</v>
      </c>
      <c r="Z15">
        <v>1</v>
      </c>
    </row>
    <row r="17" spans="1:38" x14ac:dyDescent="0.25">
      <c r="A17" t="s">
        <v>101</v>
      </c>
      <c r="B17" t="s">
        <v>102</v>
      </c>
      <c r="C17" t="s">
        <v>103</v>
      </c>
      <c r="D17" t="s">
        <v>104</v>
      </c>
      <c r="E17" t="s">
        <v>105</v>
      </c>
      <c r="F17" t="s">
        <v>106</v>
      </c>
      <c r="G17" t="s">
        <v>107</v>
      </c>
      <c r="H17" t="s">
        <v>108</v>
      </c>
      <c r="I17" t="s">
        <v>109</v>
      </c>
      <c r="J17" t="s">
        <v>110</v>
      </c>
      <c r="K17" t="s">
        <v>111</v>
      </c>
      <c r="L17" t="s">
        <v>112</v>
      </c>
      <c r="M17" t="s">
        <v>113</v>
      </c>
      <c r="N17" t="s">
        <v>114</v>
      </c>
      <c r="O17" t="s">
        <v>115</v>
      </c>
      <c r="P17" t="s">
        <v>116</v>
      </c>
      <c r="Q17" t="s">
        <v>117</v>
      </c>
      <c r="R17" t="s">
        <v>118</v>
      </c>
      <c r="S17" t="s">
        <v>119</v>
      </c>
      <c r="T17" t="s">
        <v>120</v>
      </c>
      <c r="U17" t="s">
        <v>121</v>
      </c>
      <c r="V17" t="s">
        <v>122</v>
      </c>
      <c r="W17" t="s">
        <v>123</v>
      </c>
      <c r="X17" t="s">
        <v>124</v>
      </c>
      <c r="Y17" t="s">
        <v>125</v>
      </c>
      <c r="Z17" t="s">
        <v>126</v>
      </c>
      <c r="AA17" t="s">
        <v>127</v>
      </c>
      <c r="AB17" t="s">
        <v>128</v>
      </c>
      <c r="AC17" t="s">
        <v>129</v>
      </c>
      <c r="AD17" t="s">
        <v>130</v>
      </c>
      <c r="AE17" t="s">
        <v>328</v>
      </c>
      <c r="AF17" t="s">
        <v>329</v>
      </c>
      <c r="AG17" t="s">
        <v>171</v>
      </c>
      <c r="AH17" t="s">
        <v>330</v>
      </c>
      <c r="AI17" t="s">
        <v>183</v>
      </c>
      <c r="AJ17" t="s">
        <v>284</v>
      </c>
      <c r="AK17" t="s">
        <v>331</v>
      </c>
      <c r="AL17" t="s">
        <v>332</v>
      </c>
    </row>
    <row r="18" spans="1:38" x14ac:dyDescent="0.25">
      <c r="A18">
        <f>SUM(B18:AJ18)</f>
        <v>75</v>
      </c>
      <c r="B18">
        <v>3</v>
      </c>
      <c r="C18">
        <v>2</v>
      </c>
      <c r="D18">
        <v>5</v>
      </c>
      <c r="E18">
        <v>7</v>
      </c>
      <c r="F18">
        <v>1</v>
      </c>
      <c r="G18">
        <v>1</v>
      </c>
      <c r="H18">
        <v>3</v>
      </c>
      <c r="I18">
        <v>9</v>
      </c>
      <c r="J18">
        <v>3</v>
      </c>
      <c r="K18">
        <v>6</v>
      </c>
      <c r="L18">
        <v>1</v>
      </c>
      <c r="M18">
        <v>2</v>
      </c>
      <c r="N18">
        <v>4</v>
      </c>
      <c r="O18">
        <v>3</v>
      </c>
      <c r="P18">
        <v>1</v>
      </c>
      <c r="Q18">
        <v>2</v>
      </c>
      <c r="R18">
        <v>1</v>
      </c>
      <c r="S18">
        <v>2</v>
      </c>
      <c r="T18">
        <v>1</v>
      </c>
      <c r="U18">
        <v>2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2</v>
      </c>
      <c r="AC18">
        <v>1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</row>
    <row r="20" spans="1:38" x14ac:dyDescent="0.25">
      <c r="A20" t="s">
        <v>131</v>
      </c>
      <c r="B20" t="s">
        <v>132</v>
      </c>
      <c r="C20" t="s">
        <v>133</v>
      </c>
      <c r="D20" t="s">
        <v>134</v>
      </c>
      <c r="E20" t="s">
        <v>135</v>
      </c>
      <c r="F20" t="s">
        <v>136</v>
      </c>
      <c r="G20" t="s">
        <v>137</v>
      </c>
      <c r="H20" t="s">
        <v>138</v>
      </c>
      <c r="I20" t="s">
        <v>140</v>
      </c>
      <c r="J20" t="s">
        <v>139</v>
      </c>
      <c r="K20" t="s">
        <v>141</v>
      </c>
      <c r="L20" t="s">
        <v>142</v>
      </c>
      <c r="M20" t="s">
        <v>143</v>
      </c>
      <c r="N20" t="s">
        <v>144</v>
      </c>
      <c r="O20" t="s">
        <v>145</v>
      </c>
      <c r="P20" t="s">
        <v>146</v>
      </c>
      <c r="Q20" t="s">
        <v>147</v>
      </c>
      <c r="R20" t="s">
        <v>148</v>
      </c>
      <c r="S20" t="s">
        <v>149</v>
      </c>
      <c r="T20" t="s">
        <v>333</v>
      </c>
    </row>
    <row r="21" spans="1:38" x14ac:dyDescent="0.25">
      <c r="A21">
        <f>SUM(B21:AJ21)</f>
        <v>75</v>
      </c>
      <c r="B21">
        <v>6</v>
      </c>
      <c r="C21">
        <v>13</v>
      </c>
      <c r="D21">
        <v>8</v>
      </c>
      <c r="E21">
        <v>8</v>
      </c>
      <c r="F21">
        <v>1</v>
      </c>
      <c r="G21">
        <v>1</v>
      </c>
      <c r="H21">
        <v>5</v>
      </c>
      <c r="I21">
        <v>15</v>
      </c>
      <c r="J21">
        <v>2</v>
      </c>
      <c r="K21">
        <v>1</v>
      </c>
      <c r="L21">
        <v>1</v>
      </c>
      <c r="M21">
        <v>3</v>
      </c>
      <c r="N21">
        <v>2</v>
      </c>
      <c r="O21">
        <v>4</v>
      </c>
      <c r="P21">
        <v>1</v>
      </c>
      <c r="Q21">
        <v>1</v>
      </c>
      <c r="R21">
        <v>1</v>
      </c>
      <c r="S21">
        <v>1</v>
      </c>
      <c r="T21">
        <v>1</v>
      </c>
    </row>
    <row r="23" spans="1:38" x14ac:dyDescent="0.25">
      <c r="A23" t="s">
        <v>150</v>
      </c>
      <c r="B23" t="s">
        <v>151</v>
      </c>
      <c r="C23" t="s">
        <v>152</v>
      </c>
      <c r="D23" t="s">
        <v>153</v>
      </c>
      <c r="E23" t="s">
        <v>154</v>
      </c>
      <c r="F23" t="s">
        <v>155</v>
      </c>
      <c r="G23" t="s">
        <v>156</v>
      </c>
      <c r="H23" t="s">
        <v>157</v>
      </c>
      <c r="I23" t="s">
        <v>158</v>
      </c>
      <c r="J23" t="s">
        <v>159</v>
      </c>
      <c r="K23" t="s">
        <v>160</v>
      </c>
      <c r="L23" t="s">
        <v>161</v>
      </c>
      <c r="M23" t="s">
        <v>162</v>
      </c>
      <c r="N23" t="s">
        <v>163</v>
      </c>
      <c r="O23" t="s">
        <v>164</v>
      </c>
      <c r="P23" t="s">
        <v>165</v>
      </c>
      <c r="Q23" t="s">
        <v>335</v>
      </c>
      <c r="R23" t="s">
        <v>166</v>
      </c>
      <c r="S23" t="s">
        <v>167</v>
      </c>
      <c r="T23" t="s">
        <v>168</v>
      </c>
      <c r="U23" t="s">
        <v>169</v>
      </c>
      <c r="V23" t="s">
        <v>170</v>
      </c>
      <c r="W23" t="s">
        <v>171</v>
      </c>
      <c r="X23" t="s">
        <v>172</v>
      </c>
      <c r="Y23" t="s">
        <v>173</v>
      </c>
      <c r="Z23" t="s">
        <v>174</v>
      </c>
      <c r="AA23" t="s">
        <v>175</v>
      </c>
      <c r="AB23" t="s">
        <v>176</v>
      </c>
      <c r="AC23" t="s">
        <v>334</v>
      </c>
      <c r="AD23" t="s">
        <v>336</v>
      </c>
      <c r="AE23" t="s">
        <v>337</v>
      </c>
      <c r="AF23" t="s">
        <v>338</v>
      </c>
      <c r="AG23" t="s">
        <v>339</v>
      </c>
    </row>
    <row r="24" spans="1:38" x14ac:dyDescent="0.25">
      <c r="A24">
        <f>SUM(B24:AJ24)</f>
        <v>75</v>
      </c>
      <c r="B24">
        <v>12</v>
      </c>
      <c r="C24">
        <v>2</v>
      </c>
      <c r="D24">
        <v>10</v>
      </c>
      <c r="E24">
        <v>1</v>
      </c>
      <c r="F24">
        <v>3</v>
      </c>
      <c r="G24">
        <v>8</v>
      </c>
      <c r="H24">
        <v>3</v>
      </c>
      <c r="I24">
        <v>1</v>
      </c>
      <c r="J24">
        <v>1</v>
      </c>
      <c r="K24">
        <v>1</v>
      </c>
      <c r="L24">
        <v>1</v>
      </c>
      <c r="M24">
        <v>2</v>
      </c>
      <c r="N24">
        <v>3</v>
      </c>
      <c r="O24">
        <v>1</v>
      </c>
      <c r="P24">
        <v>2</v>
      </c>
      <c r="Q24">
        <v>1</v>
      </c>
      <c r="R24">
        <v>1</v>
      </c>
      <c r="S24">
        <v>1</v>
      </c>
      <c r="T24">
        <v>1</v>
      </c>
      <c r="U24">
        <v>3</v>
      </c>
      <c r="V24">
        <v>1</v>
      </c>
      <c r="W24">
        <v>2</v>
      </c>
      <c r="X24">
        <v>1</v>
      </c>
      <c r="Y24">
        <v>1</v>
      </c>
      <c r="Z24">
        <v>1</v>
      </c>
      <c r="AA24">
        <v>4</v>
      </c>
      <c r="AB24">
        <v>2</v>
      </c>
      <c r="AC24">
        <v>1</v>
      </c>
      <c r="AD24">
        <v>1</v>
      </c>
      <c r="AE24">
        <v>1</v>
      </c>
      <c r="AF24">
        <v>1</v>
      </c>
      <c r="AG24">
        <v>1</v>
      </c>
    </row>
    <row r="26" spans="1:38" x14ac:dyDescent="0.25">
      <c r="A26" t="s">
        <v>177</v>
      </c>
      <c r="B26" t="s">
        <v>178</v>
      </c>
      <c r="C26" t="s">
        <v>179</v>
      </c>
      <c r="D26" t="s">
        <v>180</v>
      </c>
      <c r="E26" t="s">
        <v>181</v>
      </c>
      <c r="F26" t="s">
        <v>340</v>
      </c>
      <c r="G26" t="s">
        <v>182</v>
      </c>
      <c r="H26" t="s">
        <v>183</v>
      </c>
      <c r="I26" t="s">
        <v>184</v>
      </c>
      <c r="J26" t="s">
        <v>185</v>
      </c>
      <c r="K26" t="s">
        <v>186</v>
      </c>
      <c r="L26" t="s">
        <v>187</v>
      </c>
      <c r="M26" t="s">
        <v>188</v>
      </c>
      <c r="N26" t="s">
        <v>189</v>
      </c>
      <c r="O26" t="s">
        <v>190</v>
      </c>
      <c r="P26" t="s">
        <v>191</v>
      </c>
      <c r="Q26" t="s">
        <v>192</v>
      </c>
      <c r="R26" t="s">
        <v>193</v>
      </c>
      <c r="S26" t="s">
        <v>194</v>
      </c>
      <c r="T26" t="s">
        <v>341</v>
      </c>
      <c r="U26" t="s">
        <v>342</v>
      </c>
    </row>
    <row r="27" spans="1:38" x14ac:dyDescent="0.25">
      <c r="A27">
        <f>SUM(B27:AJ27)</f>
        <v>75</v>
      </c>
      <c r="B27">
        <v>19</v>
      </c>
      <c r="C27">
        <v>3</v>
      </c>
      <c r="D27">
        <v>7</v>
      </c>
      <c r="E27">
        <v>1</v>
      </c>
      <c r="F27">
        <v>5</v>
      </c>
      <c r="G27">
        <v>11</v>
      </c>
      <c r="H27">
        <v>6</v>
      </c>
      <c r="I27">
        <v>1</v>
      </c>
      <c r="J27">
        <v>1</v>
      </c>
      <c r="K27">
        <v>3</v>
      </c>
      <c r="L27">
        <v>1</v>
      </c>
      <c r="M27">
        <v>8</v>
      </c>
      <c r="N27">
        <v>1</v>
      </c>
      <c r="O27">
        <v>1</v>
      </c>
      <c r="P27">
        <v>1</v>
      </c>
      <c r="Q27">
        <v>1</v>
      </c>
      <c r="R27">
        <v>1</v>
      </c>
      <c r="S27">
        <v>2</v>
      </c>
      <c r="T27">
        <v>1</v>
      </c>
      <c r="U27">
        <v>1</v>
      </c>
    </row>
    <row r="29" spans="1:38" x14ac:dyDescent="0.25">
      <c r="A29" t="s">
        <v>195</v>
      </c>
      <c r="B29" t="s">
        <v>196</v>
      </c>
      <c r="C29" t="s">
        <v>197</v>
      </c>
      <c r="D29" t="s">
        <v>198</v>
      </c>
      <c r="E29" t="s">
        <v>199</v>
      </c>
      <c r="F29" t="s">
        <v>200</v>
      </c>
      <c r="G29" t="s">
        <v>201</v>
      </c>
      <c r="H29" t="s">
        <v>202</v>
      </c>
      <c r="I29" t="s">
        <v>203</v>
      </c>
      <c r="J29" t="s">
        <v>204</v>
      </c>
      <c r="K29" t="s">
        <v>205</v>
      </c>
      <c r="L29" t="s">
        <v>206</v>
      </c>
      <c r="M29" t="s">
        <v>207</v>
      </c>
      <c r="N29" t="s">
        <v>208</v>
      </c>
      <c r="O29" t="s">
        <v>209</v>
      </c>
      <c r="P29" t="s">
        <v>343</v>
      </c>
      <c r="Q29" t="s">
        <v>344</v>
      </c>
      <c r="R29" t="s">
        <v>345</v>
      </c>
    </row>
    <row r="30" spans="1:38" x14ac:dyDescent="0.25">
      <c r="A30">
        <f>SUM(B30:AJ30)</f>
        <v>75</v>
      </c>
      <c r="B30">
        <v>42</v>
      </c>
      <c r="C30">
        <v>4</v>
      </c>
      <c r="D30">
        <v>1</v>
      </c>
      <c r="E30">
        <v>4</v>
      </c>
      <c r="F30">
        <v>2</v>
      </c>
      <c r="G30">
        <v>2</v>
      </c>
      <c r="H30">
        <v>1</v>
      </c>
      <c r="I30">
        <v>3</v>
      </c>
      <c r="J30">
        <v>1</v>
      </c>
      <c r="K30">
        <v>1</v>
      </c>
      <c r="L30">
        <v>2</v>
      </c>
      <c r="M30">
        <v>2</v>
      </c>
      <c r="N30">
        <v>1</v>
      </c>
      <c r="O30">
        <v>1</v>
      </c>
      <c r="P30">
        <v>3</v>
      </c>
      <c r="Q30">
        <v>1</v>
      </c>
      <c r="R30">
        <v>4</v>
      </c>
    </row>
    <row r="32" spans="1:38" x14ac:dyDescent="0.25">
      <c r="A32" t="s">
        <v>210</v>
      </c>
      <c r="B32" t="s">
        <v>211</v>
      </c>
      <c r="C32" t="s">
        <v>212</v>
      </c>
      <c r="D32" t="s">
        <v>213</v>
      </c>
      <c r="E32" t="s">
        <v>214</v>
      </c>
      <c r="F32" t="s">
        <v>215</v>
      </c>
      <c r="G32" t="s">
        <v>216</v>
      </c>
      <c r="H32" t="s">
        <v>217</v>
      </c>
      <c r="I32" t="s">
        <v>218</v>
      </c>
      <c r="J32" t="s">
        <v>219</v>
      </c>
      <c r="K32" t="s">
        <v>220</v>
      </c>
      <c r="L32" t="s">
        <v>221</v>
      </c>
      <c r="M32" t="s">
        <v>222</v>
      </c>
      <c r="N32" t="s">
        <v>183</v>
      </c>
      <c r="O32" t="s">
        <v>223</v>
      </c>
      <c r="P32" t="s">
        <v>224</v>
      </c>
      <c r="Q32" t="s">
        <v>225</v>
      </c>
      <c r="R32" t="s">
        <v>226</v>
      </c>
      <c r="S32" t="s">
        <v>227</v>
      </c>
      <c r="T32" t="s">
        <v>228</v>
      </c>
      <c r="U32" t="s">
        <v>229</v>
      </c>
      <c r="V32" t="s">
        <v>230</v>
      </c>
      <c r="W32" t="s">
        <v>231</v>
      </c>
      <c r="X32" t="s">
        <v>346</v>
      </c>
      <c r="Y32" t="s">
        <v>347</v>
      </c>
      <c r="Z32" t="s">
        <v>348</v>
      </c>
      <c r="AA32" t="s">
        <v>349</v>
      </c>
      <c r="AB32" t="s">
        <v>350</v>
      </c>
      <c r="AC32" t="s">
        <v>351</v>
      </c>
      <c r="AD32" t="s">
        <v>352</v>
      </c>
      <c r="AE32" t="s">
        <v>353</v>
      </c>
      <c r="AF32" t="s">
        <v>354</v>
      </c>
      <c r="AG32" t="s">
        <v>355</v>
      </c>
      <c r="AH32" t="s">
        <v>356</v>
      </c>
      <c r="AI32" t="s">
        <v>357</v>
      </c>
    </row>
    <row r="33" spans="1:35" x14ac:dyDescent="0.25">
      <c r="A33">
        <f>SUM(B33:AJ33)</f>
        <v>75</v>
      </c>
      <c r="B33">
        <v>10</v>
      </c>
      <c r="C33">
        <v>4</v>
      </c>
      <c r="D33">
        <v>4</v>
      </c>
      <c r="E33">
        <v>1</v>
      </c>
      <c r="F33">
        <v>3</v>
      </c>
      <c r="G33">
        <v>4</v>
      </c>
      <c r="H33">
        <v>2</v>
      </c>
      <c r="I33">
        <v>4</v>
      </c>
      <c r="J33">
        <v>7</v>
      </c>
      <c r="K33">
        <v>1</v>
      </c>
      <c r="L33">
        <v>1</v>
      </c>
      <c r="M33">
        <v>1</v>
      </c>
      <c r="N33">
        <v>1</v>
      </c>
      <c r="O33">
        <v>1</v>
      </c>
      <c r="P33">
        <v>2</v>
      </c>
      <c r="Q33">
        <v>1</v>
      </c>
      <c r="R33">
        <v>2</v>
      </c>
      <c r="S33">
        <v>4</v>
      </c>
      <c r="T33">
        <v>4</v>
      </c>
      <c r="U33">
        <v>1</v>
      </c>
      <c r="V33">
        <v>1</v>
      </c>
      <c r="W33">
        <v>1</v>
      </c>
      <c r="X33">
        <v>2</v>
      </c>
      <c r="Y33">
        <v>1</v>
      </c>
      <c r="Z33">
        <v>2</v>
      </c>
      <c r="AA33">
        <v>1</v>
      </c>
      <c r="AB33">
        <v>2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</row>
    <row r="35" spans="1:35" x14ac:dyDescent="0.25">
      <c r="A35" t="s">
        <v>232</v>
      </c>
      <c r="B35" t="s">
        <v>233</v>
      </c>
      <c r="C35" t="s">
        <v>234</v>
      </c>
      <c r="D35" t="s">
        <v>235</v>
      </c>
      <c r="E35" t="s">
        <v>236</v>
      </c>
      <c r="F35" t="s">
        <v>237</v>
      </c>
      <c r="G35" t="s">
        <v>238</v>
      </c>
      <c r="H35" t="s">
        <v>239</v>
      </c>
      <c r="I35" t="s">
        <v>240</v>
      </c>
      <c r="J35" t="s">
        <v>183</v>
      </c>
      <c r="K35" t="s">
        <v>241</v>
      </c>
      <c r="L35" t="s">
        <v>242</v>
      </c>
      <c r="M35" t="s">
        <v>243</v>
      </c>
      <c r="N35" t="s">
        <v>244</v>
      </c>
      <c r="O35" t="s">
        <v>245</v>
      </c>
      <c r="P35" t="s">
        <v>246</v>
      </c>
      <c r="Q35" t="s">
        <v>247</v>
      </c>
      <c r="R35" t="s">
        <v>248</v>
      </c>
      <c r="S35" t="s">
        <v>249</v>
      </c>
      <c r="T35" t="s">
        <v>250</v>
      </c>
      <c r="U35" t="s">
        <v>251</v>
      </c>
      <c r="V35" t="s">
        <v>252</v>
      </c>
      <c r="W35" t="s">
        <v>253</v>
      </c>
      <c r="X35" t="s">
        <v>358</v>
      </c>
      <c r="Y35" t="s">
        <v>359</v>
      </c>
      <c r="Z35" t="s">
        <v>360</v>
      </c>
      <c r="AA35" t="s">
        <v>361</v>
      </c>
      <c r="AB35" t="s">
        <v>362</v>
      </c>
      <c r="AC35" t="s">
        <v>363</v>
      </c>
      <c r="AD35" t="s">
        <v>364</v>
      </c>
      <c r="AE35" t="s">
        <v>110</v>
      </c>
      <c r="AF35" t="s">
        <v>365</v>
      </c>
      <c r="AG35" t="s">
        <v>366</v>
      </c>
      <c r="AH35" t="s">
        <v>367</v>
      </c>
      <c r="AI35" t="s">
        <v>368</v>
      </c>
    </row>
    <row r="36" spans="1:35" x14ac:dyDescent="0.25">
      <c r="A36">
        <f>SUM(B36:AJ36)</f>
        <v>75</v>
      </c>
      <c r="B36">
        <v>14</v>
      </c>
      <c r="C36">
        <v>3</v>
      </c>
      <c r="D36">
        <v>4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2</v>
      </c>
      <c r="M36">
        <v>1</v>
      </c>
      <c r="N36">
        <v>4</v>
      </c>
      <c r="O36">
        <v>1</v>
      </c>
      <c r="P36">
        <v>4</v>
      </c>
      <c r="Q36">
        <v>1</v>
      </c>
      <c r="R36">
        <v>4</v>
      </c>
      <c r="S36">
        <v>12</v>
      </c>
      <c r="T36">
        <v>1</v>
      </c>
      <c r="U36">
        <v>1</v>
      </c>
      <c r="V36">
        <v>2</v>
      </c>
      <c r="W36">
        <v>1</v>
      </c>
      <c r="X36">
        <v>1</v>
      </c>
      <c r="Y36">
        <v>1</v>
      </c>
      <c r="Z36">
        <v>1</v>
      </c>
      <c r="AA36">
        <v>2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</row>
    <row r="38" spans="1:35" x14ac:dyDescent="0.25">
      <c r="A38" t="s">
        <v>254</v>
      </c>
      <c r="B38" t="s">
        <v>255</v>
      </c>
      <c r="C38" t="s">
        <v>138</v>
      </c>
      <c r="D38" t="s">
        <v>256</v>
      </c>
      <c r="E38" t="s">
        <v>257</v>
      </c>
      <c r="F38" t="s">
        <v>258</v>
      </c>
      <c r="G38" t="s">
        <v>259</v>
      </c>
      <c r="H38" t="s">
        <v>260</v>
      </c>
      <c r="I38" t="s">
        <v>261</v>
      </c>
      <c r="J38" t="s">
        <v>262</v>
      </c>
      <c r="K38" t="s">
        <v>263</v>
      </c>
      <c r="L38" t="s">
        <v>264</v>
      </c>
      <c r="M38" t="s">
        <v>265</v>
      </c>
      <c r="N38" t="s">
        <v>266</v>
      </c>
      <c r="O38" t="s">
        <v>267</v>
      </c>
      <c r="P38" t="s">
        <v>268</v>
      </c>
      <c r="Q38" t="s">
        <v>369</v>
      </c>
      <c r="R38" t="s">
        <v>370</v>
      </c>
      <c r="S38" t="s">
        <v>371</v>
      </c>
      <c r="T38" t="s">
        <v>372</v>
      </c>
    </row>
    <row r="39" spans="1:35" x14ac:dyDescent="0.25">
      <c r="A39">
        <f>SUM(B39:AJ39)</f>
        <v>75</v>
      </c>
      <c r="B39">
        <v>7</v>
      </c>
      <c r="C39">
        <v>21</v>
      </c>
      <c r="D39">
        <v>20</v>
      </c>
      <c r="E39">
        <v>1</v>
      </c>
      <c r="F39">
        <v>6</v>
      </c>
      <c r="G39">
        <v>1</v>
      </c>
      <c r="H39">
        <v>1</v>
      </c>
      <c r="I39">
        <v>2</v>
      </c>
      <c r="J39">
        <v>1</v>
      </c>
      <c r="K39">
        <v>1</v>
      </c>
      <c r="L39">
        <v>3</v>
      </c>
      <c r="M39">
        <v>1</v>
      </c>
      <c r="N39">
        <v>2</v>
      </c>
      <c r="O39">
        <v>3</v>
      </c>
      <c r="P39">
        <v>1</v>
      </c>
      <c r="Q39">
        <v>1</v>
      </c>
      <c r="R39">
        <v>1</v>
      </c>
      <c r="S39">
        <v>1</v>
      </c>
      <c r="T39">
        <v>1</v>
      </c>
    </row>
    <row r="41" spans="1:35" x14ac:dyDescent="0.25">
      <c r="A41" t="s">
        <v>269</v>
      </c>
      <c r="B41" t="s">
        <v>98</v>
      </c>
      <c r="C41" t="s">
        <v>270</v>
      </c>
      <c r="D41" t="s">
        <v>271</v>
      </c>
      <c r="E41" t="s">
        <v>272</v>
      </c>
      <c r="F41" t="s">
        <v>273</v>
      </c>
      <c r="G41" t="s">
        <v>274</v>
      </c>
      <c r="H41" t="s">
        <v>275</v>
      </c>
      <c r="I41" t="s">
        <v>276</v>
      </c>
      <c r="J41" t="s">
        <v>84</v>
      </c>
      <c r="K41" t="s">
        <v>266</v>
      </c>
      <c r="L41" t="s">
        <v>277</v>
      </c>
      <c r="M41" t="s">
        <v>278</v>
      </c>
      <c r="N41" t="s">
        <v>279</v>
      </c>
      <c r="O41" t="s">
        <v>280</v>
      </c>
      <c r="P41" t="s">
        <v>377</v>
      </c>
    </row>
    <row r="42" spans="1:35" x14ac:dyDescent="0.25">
      <c r="A42">
        <f>SUM(B42:AJ42)</f>
        <v>75</v>
      </c>
      <c r="B42">
        <v>12</v>
      </c>
      <c r="C42">
        <v>22</v>
      </c>
      <c r="D42">
        <v>1</v>
      </c>
      <c r="E42">
        <v>3</v>
      </c>
      <c r="F42">
        <v>2</v>
      </c>
      <c r="G42">
        <v>5</v>
      </c>
      <c r="H42">
        <v>2</v>
      </c>
      <c r="I42">
        <v>4</v>
      </c>
      <c r="J42">
        <v>2</v>
      </c>
      <c r="K42">
        <v>16</v>
      </c>
      <c r="L42">
        <v>1</v>
      </c>
      <c r="M42">
        <v>1</v>
      </c>
      <c r="N42">
        <v>2</v>
      </c>
      <c r="O42">
        <v>1</v>
      </c>
      <c r="P42">
        <v>1</v>
      </c>
    </row>
    <row r="44" spans="1:35" x14ac:dyDescent="0.25">
      <c r="A44" t="s">
        <v>281</v>
      </c>
      <c r="B44" t="s">
        <v>282</v>
      </c>
      <c r="C44" t="s">
        <v>283</v>
      </c>
      <c r="D44" t="s">
        <v>284</v>
      </c>
      <c r="E44" t="s">
        <v>285</v>
      </c>
      <c r="F44" t="s">
        <v>286</v>
      </c>
      <c r="G44" t="s">
        <v>287</v>
      </c>
      <c r="H44" t="s">
        <v>263</v>
      </c>
      <c r="I44" t="s">
        <v>109</v>
      </c>
      <c r="J44" t="s">
        <v>122</v>
      </c>
      <c r="K44" t="s">
        <v>105</v>
      </c>
      <c r="L44" t="s">
        <v>288</v>
      </c>
      <c r="M44" t="s">
        <v>289</v>
      </c>
      <c r="N44" t="s">
        <v>290</v>
      </c>
      <c r="O44" t="s">
        <v>291</v>
      </c>
      <c r="P44" t="s">
        <v>292</v>
      </c>
      <c r="Q44" t="s">
        <v>183</v>
      </c>
      <c r="R44" t="s">
        <v>293</v>
      </c>
      <c r="S44" t="s">
        <v>294</v>
      </c>
      <c r="T44" t="s">
        <v>373</v>
      </c>
      <c r="U44" t="s">
        <v>374</v>
      </c>
      <c r="V44" t="s">
        <v>258</v>
      </c>
      <c r="W44" t="s">
        <v>375</v>
      </c>
      <c r="X44" t="s">
        <v>331</v>
      </c>
      <c r="Y44" t="s">
        <v>376</v>
      </c>
      <c r="Z44" t="s">
        <v>378</v>
      </c>
      <c r="AA44" t="s">
        <v>379</v>
      </c>
      <c r="AB44" t="s">
        <v>380</v>
      </c>
    </row>
    <row r="45" spans="1:35" x14ac:dyDescent="0.25">
      <c r="A45">
        <f>SUM(B45:AJ45)</f>
        <v>75</v>
      </c>
      <c r="B45">
        <v>4</v>
      </c>
      <c r="C45">
        <v>10</v>
      </c>
      <c r="D45">
        <v>11</v>
      </c>
      <c r="E45">
        <v>8</v>
      </c>
      <c r="F45">
        <v>4</v>
      </c>
      <c r="G45">
        <v>7</v>
      </c>
      <c r="H45">
        <v>6</v>
      </c>
      <c r="I45">
        <v>3</v>
      </c>
      <c r="J45">
        <v>1</v>
      </c>
      <c r="K45">
        <v>1</v>
      </c>
      <c r="L45">
        <v>1</v>
      </c>
      <c r="M45">
        <v>2</v>
      </c>
      <c r="N45">
        <v>2</v>
      </c>
      <c r="O45">
        <v>1</v>
      </c>
      <c r="P45">
        <v>1</v>
      </c>
      <c r="Q45">
        <v>2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Chii</dc:creator>
  <cp:lastModifiedBy>mi.adler@t-online.de</cp:lastModifiedBy>
  <dcterms:created xsi:type="dcterms:W3CDTF">2012-12-01T00:04:29Z</dcterms:created>
  <dcterms:modified xsi:type="dcterms:W3CDTF">2012-12-03T20:22:04Z</dcterms:modified>
</cp:coreProperties>
</file>